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tividades - Discente " sheetId="1" r:id="rId4"/>
    <sheet state="visible" name="Página1" sheetId="2" r:id="rId5"/>
    <sheet state="visible" name="Página3" sheetId="3" r:id="rId6"/>
    <sheet state="hidden" name="Página2" sheetId="4" r:id="rId7"/>
  </sheets>
  <definedNames/>
  <calcPr/>
  <extLst>
    <ext uri="GoogleSheetsCustomDataVersion2">
      <go:sheetsCustomData xmlns:go="http://customooxmlschemas.google.com/" r:id="rId8" roundtripDataChecksum="cULoLcaCXDbtMNmrDX5prkheFMmsD1IhmD7+4UcZND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49">
      <text>
        <t xml:space="preserve">======
ID#AAAB5IqDG1w
    (2026-04-30 18:05:13)
O respondente atualizou este valor.</t>
      </text>
    </comment>
  </commentList>
  <extLst>
    <ext uri="GoogleSheetsCustomDataVersion2">
      <go:sheetsCustomData xmlns:go="http://customooxmlschemas.google.com/" r:id="rId1" roundtripDataSignature="AMtx7mh0LEeOapdEc7SG/BgxFFcqa1X5Rg=="/>
    </ext>
  </extLst>
</comments>
</file>

<file path=xl/sharedStrings.xml><?xml version="1.0" encoding="utf-8"?>
<sst xmlns="http://schemas.openxmlformats.org/spreadsheetml/2006/main" count="177" uniqueCount="120">
  <si>
    <t xml:space="preserve">PRÓ-REITORIA DE PÓS-GRADUAÇÃO e PESQUISA
COORDENAÇÃO DE PESQUISA
PROGRAMA INSTITUCIONAL DE BOLSAS DE INICIAÇÃO CIENTÍFICA E INICIAÇÃO EM DESENVOLVIMENTO TECNOLÓGICO E INOVAÇÃO
</t>
  </si>
  <si>
    <t xml:space="preserve">Edital Nº 02/2026 - PIBIC/CNPq; PIBIC- PIBITI/FAPITEC; PROBIC-PROBITI/Unit; PROVIC - PROVITI/Unit; PIBIC - EM CNPq  </t>
  </si>
  <si>
    <t>Informe o Título do projeto:</t>
  </si>
  <si>
    <r>
      <rPr>
        <rFont val="Arial"/>
        <b/>
        <color theme="1"/>
        <sz val="12.0"/>
      </rPr>
      <t xml:space="preserve">OBJETIVOS </t>
    </r>
    <r>
      <rPr>
        <rFont val="Arial"/>
        <b/>
        <color rgb="FFFF0000"/>
        <sz val="12.0"/>
      </rPr>
      <t>(destacar o(s) objetivo(s) que será(ão) trabalhado(s) pelo discente vinculado a este Plano)</t>
    </r>
    <r>
      <rPr>
        <rFont val="Arial"/>
        <b/>
        <color theme="1"/>
        <sz val="12.0"/>
      </rPr>
      <t xml:space="preserve">: </t>
    </r>
  </si>
  <si>
    <t>PLANO DE ATIVIDADES DO DISCENTE 1 - GRADUAÇÃO</t>
  </si>
  <si>
    <t>Atividade</t>
  </si>
  <si>
    <r>
      <rPr>
        <rFont val="Arial"/>
        <b/>
        <color theme="1"/>
        <sz val="12.0"/>
      </rPr>
      <t>Detalhamento</t>
    </r>
    <r>
      <rPr>
        <rFont val="Arial"/>
        <b/>
        <color rgb="FFFF0000"/>
        <sz val="12.0"/>
      </rPr>
      <t xml:space="preserve"> (descrever como a atividade será desenvolvida)</t>
    </r>
  </si>
  <si>
    <t>Mês</t>
  </si>
  <si>
    <t>SET
2026</t>
  </si>
  <si>
    <t>OUT
2026</t>
  </si>
  <si>
    <t>NOV
2026</t>
  </si>
  <si>
    <t>DEZ
2026</t>
  </si>
  <si>
    <t>JAN
2027</t>
  </si>
  <si>
    <t>FEV
2027</t>
  </si>
  <si>
    <t>MAR
2027</t>
  </si>
  <si>
    <t>ABR
2027</t>
  </si>
  <si>
    <t>MAI
2027</t>
  </si>
  <si>
    <t>JUN
2027</t>
  </si>
  <si>
    <t>JUL
2027</t>
  </si>
  <si>
    <t>AGO
2027</t>
  </si>
  <si>
    <t>Legenda - P: Atividade Programada.</t>
  </si>
  <si>
    <t>PRÓ-REITORIA DE PÓS-GRADUAÇÃO e PESQUISA
COORDENAÇÃO DE PESQUISA
PRGRAMA INSTITUCIONAL DE INICIAÇÃO CIENTÍFICA DA UNIVERSIDADE TIRADENTES</t>
  </si>
  <si>
    <r>
      <rPr>
        <rFont val="Arial"/>
        <b/>
        <color theme="1"/>
        <sz val="12.0"/>
      </rPr>
      <t xml:space="preserve">OBJETIVOS </t>
    </r>
    <r>
      <rPr>
        <rFont val="Arial"/>
        <b/>
        <color rgb="FFFF0000"/>
        <sz val="12.0"/>
      </rPr>
      <t>(destacar o(s) objetivo(s) que será(ão) trabalhado(s) pelo discente vinculado a este Plano)</t>
    </r>
    <r>
      <rPr>
        <rFont val="Arial"/>
        <b/>
        <color theme="1"/>
        <sz val="12.0"/>
      </rPr>
      <t xml:space="preserve">: </t>
    </r>
  </si>
  <si>
    <t>PLANO DE ATIVIDADES DO DISCENTE 2 - GRADUAÇÃO</t>
  </si>
  <si>
    <r>
      <rPr>
        <rFont val="Arial"/>
        <b/>
        <color theme="1"/>
        <sz val="12.0"/>
      </rPr>
      <t>Detalhamento</t>
    </r>
    <r>
      <rPr>
        <rFont val="Arial"/>
        <b/>
        <color rgb="FFFF0000"/>
        <sz val="12.0"/>
      </rPr>
      <t xml:space="preserve"> (descrever como a atividade será desenvolvida)</t>
    </r>
  </si>
  <si>
    <r>
      <rPr>
        <rFont val="Arial"/>
        <b/>
        <color theme="1"/>
        <sz val="12.0"/>
      </rPr>
      <t xml:space="preserve">OBJETIVOS </t>
    </r>
    <r>
      <rPr>
        <rFont val="Arial"/>
        <b/>
        <color rgb="FFFF0000"/>
        <sz val="12.0"/>
      </rPr>
      <t>(destacar o(s) objetivo(s) que será(ão) trabalhado(s) pelo discente vinculado a este Plano)</t>
    </r>
    <r>
      <rPr>
        <rFont val="Arial"/>
        <b/>
        <color theme="1"/>
        <sz val="12.0"/>
      </rPr>
      <t xml:space="preserve">: </t>
    </r>
  </si>
  <si>
    <t>PLANO DE ATIVIDADES DO DISCENTE 3 - GRADUAÇÃO</t>
  </si>
  <si>
    <r>
      <rPr>
        <rFont val="Arial"/>
        <b/>
        <color theme="1"/>
        <sz val="12.0"/>
      </rPr>
      <t>Detalhamento</t>
    </r>
    <r>
      <rPr>
        <rFont val="Arial"/>
        <b/>
        <color rgb="FFFF0000"/>
        <sz val="12.0"/>
      </rPr>
      <t xml:space="preserve"> (descrever como a atividade será desenvolvida)</t>
    </r>
  </si>
  <si>
    <t>CBS24041 CARLA VIVIANE FREITAS DE JESUS Qualidade de vida dos pacientes pós Acidente Vascular Cerebral (AVC) em um hospital público de Estância-SE</t>
  </si>
  <si>
    <t>Adriano de Oliveira Santana</t>
  </si>
  <si>
    <t>CBS24005 Izailza Matos Dantas Lopes Alterações ósseas em crianças com sífilis congênita em um Hospital de média complexidade de Sergipe</t>
  </si>
  <si>
    <t>Alessandra Vitória de Menezes Nunes</t>
  </si>
  <si>
    <t>CBS24022 Manuela de Carvalho Vieira Martins Efeitos dos métodos contraceptivos na satisfação sexual de mulheres residentes em Aracaju</t>
  </si>
  <si>
    <t>Alessya Santana de Carvalho Teles</t>
  </si>
  <si>
    <t>CBS24004 Décio Fragata da Silva Avaliação da Dor Crônica em Pessoas Idosas Residentes ou Não em Instituições de Longa Permanência</t>
  </si>
  <si>
    <t>Alice Silva Curvello</t>
  </si>
  <si>
    <t>CBS24032 Ariane de Brito Santos Kluge Indicadores de saúde mental de jovens universitários que moram longe de suas famílias: Estudo com residentes na cidade de Aracaju (SE)</t>
  </si>
  <si>
    <t xml:space="preserve">Ana Beatriz de França Donato </t>
  </si>
  <si>
    <t>CHSA24006 Grasielle Borges Vieira de Carvalho MÃES ENCARCERADAS NO BRASIL E OS IMPACTOS NA VIDA DOS(AS) FILHOS(AS): ANÁLISE DO HC COLETIVO 143.641/SP ACERCA DAS VIOLAÇÕES DE DIREITOS HUMANOS E POSSÍVEIS CAMINHOS PARA A PRESERVAÇÃO DA PROTEÇÃO INTEGRAL</t>
  </si>
  <si>
    <t>Ana Luiza Batista Prata</t>
  </si>
  <si>
    <t xml:space="preserve">IT24006 Adolfo Pinto Guimarães Desenvolvimento de sistema de acompanhamento da avaliação de competências de estudantes do ensino superior </t>
  </si>
  <si>
    <t>Arthur Enrik Lima de Almeida</t>
  </si>
  <si>
    <t>CBS24003 Catarina Andrade Garcez Cajueiro Alterações neuromusculares e de memórias em pacientes com Covid-19 PIBIC FAPITEC PIBICMED Estância</t>
  </si>
  <si>
    <t>Beatriz Limeira Silva</t>
  </si>
  <si>
    <t>CHSA24002 Cristiane de Magalhães Porto ChatGPT: a tecnologia a serviço do aluno e do professor em sala de aula</t>
  </si>
  <si>
    <t>Bia Riana Cardoso Ferreira</t>
  </si>
  <si>
    <t>CBS24008 Carla Pereira Santos Porto  ANÁLISE EPIDEMIOLÓGICA DOS CASOS DE TUBERCULOSE EM UNIDADES BÁSICAS DE SAÚDE SITUADAS EM BAIRROS PERIFÉRICOS NO MUNICÍPIO DE ARACAJU-SE</t>
  </si>
  <si>
    <t>Carlos Daniel Oliveira da Silva</t>
  </si>
  <si>
    <t>Carlos Guilherme Menezes Rezende</t>
  </si>
  <si>
    <t>Cinthia Barros Brito</t>
  </si>
  <si>
    <t>IT24005 Katlin Ivon Barrios Eguiluz Eletrodos de Ti/SnO2-Sb-La sintetizados usando álcool polivinílico: Uma nova fronteira na purificação de água por reatores microfluídicos PIBITI/FAPITEC/SE</t>
  </si>
  <si>
    <t>Cleverton Gabriel Santos Araujo</t>
  </si>
  <si>
    <t>CBS24038 ALEJANDRA DEBBO PREVALENCIA DE APNEIA OBSTRUTIVA DO SONO EM PACIENTES COM FIBROMIALGIA</t>
  </si>
  <si>
    <t xml:space="preserve">Daniel Oliveira Santos </t>
  </si>
  <si>
    <t>CBS24028 Rubens Riscala Madi Identificação e caracterização de tripanossomatídeos em mamíferos silvestres do agreste do estado de Sergipe, Brasil</t>
  </si>
  <si>
    <t>Diogo Araujo dos Santos</t>
  </si>
  <si>
    <t>IT24004 Maria Lucila Hernández Macedo Detecção genotípica e fenotípica da produção de polihidroxialcanoato em isolados bacterianos de manguezal utilizando resíduos agroindustriais como substrato</t>
  </si>
  <si>
    <t>Fabianny Costa Almeida</t>
  </si>
  <si>
    <t>CBS24007 MÁRIO AUGUSTO FERREIRA CRUZ Análise epidemiológica das fraturas de fêmur na população pediátrica em um serviço de referência do estado de Sergipe</t>
  </si>
  <si>
    <t>Gustavo Henrique Cavalcanti Pereira Paixão</t>
  </si>
  <si>
    <t>CBS24015 Margarete Zanardo Gomes AVALIAÇÃO DO EFEITO ANTITUMORAL DE FORMULAÇÕES LIPOSSOMAIS CONTENDO EXTRATO SUPERCRÍTICO DE Tithonia diversifolia RICO EM TAGITININA C</t>
  </si>
  <si>
    <t>Helton Caio Santana Santos</t>
  </si>
  <si>
    <t>CBS24033 Fernanda Costa Martins Gallotti Internações por condições sensíveis à Atenção Primária à Saúde em menores de um ano: estudo ecológico nas regiões de saúde de Sergipe</t>
  </si>
  <si>
    <t>Izadora Lima Feitosa</t>
  </si>
  <si>
    <t>Izolda Virginia Santos Pereira</t>
  </si>
  <si>
    <t>CBS24030 Julianne Alves Machado Impacto da dermatite atópica infantil na qualidade de vida da família</t>
  </si>
  <si>
    <t>Jenifer Lourany Vieira de Lima</t>
  </si>
  <si>
    <t>Julia Alves Santos</t>
  </si>
  <si>
    <t>CHSA24003 Simone Silveira Amorim Desenvolvendo o pensamento crítico no ensino superior a partir da análise de imagem e texto</t>
  </si>
  <si>
    <t>Júlia Evelyn do Santos</t>
  </si>
  <si>
    <t>CBS24035 CLEBERSON FRANCLIN TAVARES COSTA O impacto do perfil psicológico e da robustez mental no desempenho de atletas juvenis de ginástica rítmica</t>
  </si>
  <si>
    <t>Juliana Ramos Cabral</t>
  </si>
  <si>
    <t>Kamille Costa Nunes</t>
  </si>
  <si>
    <t>IT24002 Juliana Cordeiro Cardoso DESENVOLVIMENTO DE ESPONJAS POLIMÉRICAS CONTENDO EXTRATO DE CIANOBACTÉRIA PARA O CONTROLE DE HEMORRAGIAS</t>
  </si>
  <si>
    <t>Láisa Kêmilly Araujo Silva</t>
  </si>
  <si>
    <t>Lauiza Maria Fonseca Lobo Silva</t>
  </si>
  <si>
    <t xml:space="preserve">Layane Gois dos Santos </t>
  </si>
  <si>
    <t>CETE24001 Ranyere Lucena de Souza Análise computacional de escoamento multifásico em microrreatores aplicados para separação em bioprocessos</t>
  </si>
  <si>
    <t>Letícia Karen Santos Venserlau</t>
  </si>
  <si>
    <t xml:space="preserve">Letícia Rocha Sobral </t>
  </si>
  <si>
    <t>CBS24003 Catarina Andrade Garcez Cajueiro Alterações neuromusculares e de memórias em pacientes com Covid-19</t>
  </si>
  <si>
    <t>Lorrany Araujo Franca</t>
  </si>
  <si>
    <t>IT24001 Giancarlo Richard Salazar Banda Abordagem Inovadora de Tratamento Térmico em Eletrodos de Feltro de Carbono para Síntese de Peróxido de Hidrogênio</t>
  </si>
  <si>
    <t>Lucas de Moraes Hossoe</t>
  </si>
  <si>
    <t>CBS24027 Fernanda Costa Martins Gallotti Gravidez na adolescência e a influência das estratégias do Programa Saúde na Escola</t>
  </si>
  <si>
    <t>Lucas Oliveira de Araujo Martins</t>
  </si>
  <si>
    <t>CBS24006 Danielle Rodrigues Ribeiro Análise da qualidade do sono de estudantes de Medicina do ciclo básico, clínico e internato em Universidade particular do estado de Sergipe</t>
  </si>
  <si>
    <t xml:space="preserve">Manoel Messias Santos Neto </t>
  </si>
  <si>
    <t>CBS24010 Veronica de Lourdes Sierpe Jeraldo AVALIAÇÃO CLÍNICA E EPIDEMIOLÓGICA DO PROCESSO DE EXPANSÃO DA DOENÇA DE CHAGAS NO SEMIÁRIDO SERGIPANO</t>
  </si>
  <si>
    <t>Marcela Ribeiro da Costa</t>
  </si>
  <si>
    <t>CBS24034 Arthur Cesar de Melo Tavares Lesão renal aguda, cardiopatias e fatores clínicos associados em pacientes com COVID-19 em Unidade de Terapia Intensiva: Corte retrospectiva</t>
  </si>
  <si>
    <t>Maria Alice da Silva Abreu de Oliveira</t>
  </si>
  <si>
    <t>IT24005 Katlin Ivon Barrios Eguiluz Eletrodos de Ti/SnO2-Sb-La sintetizados usando álcool polivinílico: Uma nova fronteira na purificação de água por reatores microfluídicos</t>
  </si>
  <si>
    <t>Maria da Graça Siqueira Melo</t>
  </si>
  <si>
    <t>CBS24026 Patricia Severino Funcionalização do óxido de grafeno com resveratrol visando a engenharia de tecidos cardíacos</t>
  </si>
  <si>
    <t>Maria Luisa França Bezerra</t>
  </si>
  <si>
    <t>Mariana Fonsêca Santana</t>
  </si>
  <si>
    <t>IT24003 Maria Nogueira Marques DESENVOLVIMENTO DE PROCESSO EXTRATIVO PARA OBTENÇÃO DE EXTRATO  MULTIFUNCIONAL A PARTIR DA Symphonia globulifera</t>
  </si>
  <si>
    <t>Milena Laríssa dos Santos Araújo</t>
  </si>
  <si>
    <t>CBS24044 Carla Pereira Santos Porto Risco de Quedas em Pessoas Idosas Internadas ou Não em Instituições de Longa Permanência.</t>
  </si>
  <si>
    <t>Nathália Nunes Chagas</t>
  </si>
  <si>
    <t>CBS24011 ANDRE LUIZ BAIÃO CAMPOS Avaliação da saúde mental do cuidador do idoso portador de demência</t>
  </si>
  <si>
    <t>Nathalie da Cunha Caldas</t>
  </si>
  <si>
    <t xml:space="preserve">Nathalie da Cunha Caldas </t>
  </si>
  <si>
    <t>CBS24045 Estélio Henrique Martin Dantas Sintomas de Depressão de Pessoas Idosas Internadas ou Não em Instituições de Longa Permanência</t>
  </si>
  <si>
    <t>Nigelle Cardoso dos Santos</t>
  </si>
  <si>
    <t>CBS24019 Adriana de Jesus Santos Desenvolvimento de formas sólidas incorporando nanocompósitos para liberação controlada de óleos essenciais com potencial atividade larvicida contra Aedes aegypti.</t>
  </si>
  <si>
    <t>Pahelma Ramos Alves</t>
  </si>
  <si>
    <t>CBS24036 Cláudia Moura de Melo Ocorrência de Triatominae (Hemiptera: Reduviidae) e sua infecção natural em áreas endêmicas no estado de Sergipe, Nordeste, Brasil</t>
  </si>
  <si>
    <t>Renato Elias dos Santos Junior</t>
  </si>
  <si>
    <t>Ronald Assunção Pinto</t>
  </si>
  <si>
    <t>Ruan Charles Silveira França</t>
  </si>
  <si>
    <t xml:space="preserve">Suellen Cristina Atanazio Santos </t>
  </si>
  <si>
    <t>CBS24004 Décio Fragata da Silva Avaliação da Dor Crônica em Pessoas Idosas Residentes ou Não em Instituições de Longa Permanência PROVIC CBS</t>
  </si>
  <si>
    <t>Summer Santana Linhares</t>
  </si>
  <si>
    <t>Tamara Sanches Soares</t>
  </si>
  <si>
    <t>CBS24009 Antenor de Oliveira Silva Neto Autonomia Funciona de Pessoas Idosas participantes de um Programa Planificado de Exercício Físico</t>
  </si>
  <si>
    <t xml:space="preserve">Victoria Vieira Abreu </t>
  </si>
  <si>
    <t>CETE24003 Thiago Rodrigues Bjerk Estudos e avaliação de modelos multivariados para a predição de fenólicos totais de plantas por espectroscopia na região do Infravermelho</t>
  </si>
  <si>
    <t>Willamys Souza Correa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</si>
</sst>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b/>
      <sz val="16.0"/>
      <color theme="1"/>
      <name val="Arial"/>
    </font>
    <font>
      <b/>
      <sz val="12.0"/>
      <color theme="1"/>
      <name val="Arial"/>
    </font>
    <font>
      <b/>
      <sz val="27.0"/>
      <color theme="1"/>
      <name val="Arial"/>
    </font>
    <font>
      <b/>
      <sz val="10.0"/>
      <color rgb="FF000000"/>
      <name val="Arial"/>
    </font>
    <font>
      <b/>
      <sz val="12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3" fontId="2" numFmtId="0" xfId="0" applyFill="1" applyFont="1"/>
    <xf borderId="0" fillId="2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4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4" fontId="4" numFmtId="0" xfId="0" applyAlignment="1" applyBorder="1" applyFill="1" applyFont="1">
      <alignment horizontal="center" readingOrder="0" shrinkToFit="0" wrapText="1"/>
    </xf>
    <xf borderId="10" fillId="0" fontId="3" numFmtId="0" xfId="0" applyBorder="1" applyFont="1"/>
    <xf borderId="11" fillId="0" fontId="3" numFmtId="0" xfId="0" applyBorder="1" applyFont="1"/>
    <xf borderId="9" fillId="5" fontId="5" numFmtId="0" xfId="0" applyAlignment="1" applyBorder="1" applyFill="1" applyFont="1">
      <alignment horizontal="right" vertical="center"/>
    </xf>
    <xf borderId="9" fillId="4" fontId="5" numFmtId="0" xfId="0" applyAlignment="1" applyBorder="1" applyFont="1">
      <alignment horizontal="left" vertical="center"/>
    </xf>
    <xf borderId="1" fillId="6" fontId="5" numFmtId="0" xfId="0" applyAlignment="1" applyBorder="1" applyFill="1" applyFont="1">
      <alignment horizontal="left" vertical="center"/>
    </xf>
    <xf borderId="2" fillId="0" fontId="5" numFmtId="0" xfId="0" applyAlignment="1" applyBorder="1" applyFont="1">
      <alignment horizontal="left" vertical="center"/>
    </xf>
    <xf borderId="9" fillId="5" fontId="6" numFmtId="0" xfId="0" applyAlignment="1" applyBorder="1" applyFont="1">
      <alignment horizontal="center" readingOrder="0" vertical="top"/>
    </xf>
    <xf borderId="12" fillId="5" fontId="5" numFmtId="0" xfId="0" applyAlignment="1" applyBorder="1" applyFont="1">
      <alignment horizontal="center" vertical="center"/>
    </xf>
    <xf borderId="12" fillId="5" fontId="5" numFmtId="0" xfId="0" applyAlignment="1" applyBorder="1" applyFont="1">
      <alignment horizontal="center" shrinkToFit="0" vertical="center" wrapText="1"/>
    </xf>
    <xf borderId="9" fillId="5" fontId="5" numFmtId="0" xfId="0" applyAlignment="1" applyBorder="1" applyFont="1">
      <alignment horizontal="center"/>
    </xf>
    <xf borderId="13" fillId="0" fontId="3" numFmtId="0" xfId="0" applyBorder="1" applyFont="1"/>
    <xf borderId="14" fillId="5" fontId="7" numFmtId="0" xfId="0" applyAlignment="1" applyBorder="1" applyFont="1">
      <alignment horizontal="center" readingOrder="0" shrinkToFit="0" wrapText="1"/>
    </xf>
    <xf borderId="14" fillId="0" fontId="2" numFmtId="0" xfId="0" applyBorder="1" applyFont="1"/>
    <xf borderId="14" fillId="0" fontId="2" numFmtId="0" xfId="0" applyAlignment="1" applyBorder="1" applyFont="1">
      <alignment horizontal="center" readingOrder="0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center"/>
    </xf>
    <xf borderId="9" fillId="5" fontId="6" numFmtId="0" xfId="0" applyAlignment="1" applyBorder="1" applyFont="1">
      <alignment horizontal="center" vertical="top"/>
    </xf>
    <xf borderId="14" fillId="0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81200" cy="3429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81200" cy="3429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81200" cy="3429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6.0"/>
    <col customWidth="1" min="3" max="3" width="38.88"/>
    <col customWidth="1" min="4" max="6" width="12.63"/>
  </cols>
  <sheetData>
    <row r="1" ht="28.5" customHeight="1">
      <c r="A1" s="1"/>
      <c r="P1" s="2"/>
    </row>
    <row r="2" ht="69.0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47.25" customHeight="1">
      <c r="B3" s="7" t="s">
        <v>0</v>
      </c>
      <c r="O3" s="8"/>
    </row>
    <row r="4" ht="15.75" customHeight="1">
      <c r="B4" s="9"/>
      <c r="O4" s="8"/>
    </row>
    <row r="5" ht="15.75" customHeight="1">
      <c r="B5" s="9"/>
      <c r="O5" s="8"/>
    </row>
    <row r="6" ht="29.25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ht="36.0" customHeight="1">
      <c r="B7" s="13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42.0" customHeight="1">
      <c r="B8" s="16" t="s">
        <v>2</v>
      </c>
      <c r="C8" s="15"/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15.75" customHeight="1">
      <c r="B9" s="18" t="s">
        <v>3</v>
      </c>
      <c r="C9" s="5"/>
      <c r="D9" s="5"/>
      <c r="E9" s="5"/>
      <c r="F9" s="6"/>
      <c r="G9" s="19"/>
      <c r="H9" s="5"/>
      <c r="I9" s="5"/>
      <c r="J9" s="5"/>
      <c r="K9" s="5"/>
      <c r="L9" s="5"/>
      <c r="M9" s="5"/>
      <c r="N9" s="5"/>
      <c r="O9" s="6"/>
    </row>
    <row r="10" ht="22.5" customHeight="1">
      <c r="B10" s="10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2"/>
    </row>
    <row r="11" ht="15.75" customHeight="1">
      <c r="B11" s="20" t="s">
        <v>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ht="15.75" customHeight="1">
      <c r="B12" s="21" t="s">
        <v>5</v>
      </c>
      <c r="C12" s="22" t="s">
        <v>6</v>
      </c>
      <c r="D12" s="23" t="s">
        <v>7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ht="15.75" customHeight="1">
      <c r="B13" s="24"/>
      <c r="C13" s="24"/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5" t="s">
        <v>17</v>
      </c>
      <c r="N13" s="25" t="s">
        <v>18</v>
      </c>
      <c r="O13" s="25" t="s">
        <v>19</v>
      </c>
    </row>
    <row r="14" ht="33.75" customHeight="1">
      <c r="B14" s="26"/>
      <c r="C14" s="26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ht="32.25" customHeight="1">
      <c r="B15" s="26"/>
      <c r="C15" s="2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ht="32.25" customHeight="1">
      <c r="B16" s="26"/>
      <c r="C16" s="2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ht="32.25" customHeight="1">
      <c r="B17" s="26"/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32.25" customHeight="1">
      <c r="B18" s="26"/>
      <c r="C18" s="2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ht="32.25" customHeight="1">
      <c r="B19" s="26"/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ht="32.25" customHeight="1">
      <c r="B20" s="26"/>
      <c r="C20" s="2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ht="32.25" customHeight="1">
      <c r="B21" s="26"/>
      <c r="C21" s="2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ht="32.25" customHeight="1">
      <c r="B22" s="26"/>
      <c r="C22" s="2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ht="30.0" customHeight="1">
      <c r="B23" s="26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ht="31.5" customHeight="1">
      <c r="B24" s="26"/>
      <c r="C24" s="2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ht="23.25" customHeight="1">
      <c r="B25" s="29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ht="15.75" customHeight="1">
      <c r="A26" s="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8:C8"/>
    <mergeCell ref="B9:F10"/>
    <mergeCell ref="G9:O10"/>
    <mergeCell ref="B11:O11"/>
    <mergeCell ref="B12:B13"/>
    <mergeCell ref="C12:C13"/>
    <mergeCell ref="D12:O12"/>
    <mergeCell ref="B25:O25"/>
    <mergeCell ref="A1:O1"/>
    <mergeCell ref="P1:P26"/>
    <mergeCell ref="A2:A25"/>
    <mergeCell ref="B2:O2"/>
    <mergeCell ref="B3:O6"/>
    <mergeCell ref="B7:O7"/>
    <mergeCell ref="D8:O8"/>
    <mergeCell ref="A26:O26"/>
  </mergeCells>
  <dataValidations>
    <dataValidation type="list" allowBlank="1" showErrorMessage="1" sqref="D14:O24">
      <formula1>"P"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6.0"/>
    <col customWidth="1" min="3" max="3" width="38.88"/>
    <col customWidth="1" min="4" max="6" width="12.63"/>
  </cols>
  <sheetData>
    <row r="1" ht="28.5" customHeight="1">
      <c r="A1" s="1"/>
      <c r="P1" s="2"/>
    </row>
    <row r="2" ht="54.75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15.75" customHeight="1">
      <c r="B3" s="30" t="s">
        <v>21</v>
      </c>
      <c r="O3" s="8"/>
    </row>
    <row r="4" ht="15.75" customHeight="1">
      <c r="B4" s="9"/>
      <c r="O4" s="8"/>
    </row>
    <row r="5" ht="15.75" customHeight="1">
      <c r="B5" s="9"/>
      <c r="O5" s="8"/>
    </row>
    <row r="6" ht="29.25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ht="36.0" customHeight="1">
      <c r="B7" s="13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42.0" customHeight="1">
      <c r="B8" s="16" t="s">
        <v>2</v>
      </c>
      <c r="C8" s="15"/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15.75" customHeight="1">
      <c r="B9" s="18" t="s">
        <v>22</v>
      </c>
      <c r="C9" s="5"/>
      <c r="D9" s="5"/>
      <c r="E9" s="5"/>
      <c r="F9" s="6"/>
      <c r="G9" s="19"/>
      <c r="H9" s="5"/>
      <c r="I9" s="5"/>
      <c r="J9" s="5"/>
      <c r="K9" s="5"/>
      <c r="L9" s="5"/>
      <c r="M9" s="5"/>
      <c r="N9" s="5"/>
      <c r="O9" s="6"/>
    </row>
    <row r="10" ht="22.5" customHeight="1">
      <c r="B10" s="10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2"/>
    </row>
    <row r="11" ht="15.75" customHeight="1">
      <c r="B11" s="20" t="s">
        <v>23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ht="15.75" customHeight="1">
      <c r="B12" s="21" t="s">
        <v>5</v>
      </c>
      <c r="C12" s="22" t="s">
        <v>24</v>
      </c>
      <c r="D12" s="23" t="s">
        <v>7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ht="15.75" customHeight="1">
      <c r="B13" s="24"/>
      <c r="C13" s="24"/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5" t="s">
        <v>17</v>
      </c>
      <c r="N13" s="25" t="s">
        <v>18</v>
      </c>
      <c r="O13" s="25" t="s">
        <v>19</v>
      </c>
    </row>
    <row r="14" ht="33.75" customHeight="1">
      <c r="B14" s="26"/>
      <c r="C14" s="2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ht="32.25" customHeight="1">
      <c r="B15" s="26"/>
      <c r="C15" s="2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ht="32.25" customHeight="1">
      <c r="B16" s="26"/>
      <c r="C16" s="2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ht="32.25" customHeight="1">
      <c r="B17" s="26"/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32.25" customHeight="1">
      <c r="B18" s="26"/>
      <c r="C18" s="2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ht="32.25" customHeight="1">
      <c r="B19" s="26"/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ht="32.25" customHeight="1">
      <c r="B20" s="26"/>
      <c r="C20" s="2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ht="32.25" customHeight="1">
      <c r="B21" s="26"/>
      <c r="C21" s="2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ht="32.25" customHeight="1">
      <c r="B22" s="26"/>
      <c r="C22" s="2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ht="30.0" customHeight="1">
      <c r="B23" s="26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ht="31.5" customHeight="1">
      <c r="B24" s="26"/>
      <c r="C24" s="2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ht="23.25" customHeight="1">
      <c r="B25" s="29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ht="15.75" customHeight="1">
      <c r="A26" s="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8:C8"/>
    <mergeCell ref="B9:F10"/>
    <mergeCell ref="G9:O10"/>
    <mergeCell ref="B11:O11"/>
    <mergeCell ref="B12:B13"/>
    <mergeCell ref="C12:C13"/>
    <mergeCell ref="D12:O12"/>
    <mergeCell ref="B25:O25"/>
    <mergeCell ref="A1:O1"/>
    <mergeCell ref="P1:P26"/>
    <mergeCell ref="A2:A25"/>
    <mergeCell ref="B2:O2"/>
    <mergeCell ref="B3:O6"/>
    <mergeCell ref="B7:O7"/>
    <mergeCell ref="D8:O8"/>
    <mergeCell ref="A26:O26"/>
  </mergeCells>
  <dataValidations>
    <dataValidation type="list" allowBlank="1" showErrorMessage="1" sqref="D14:O24">
      <formula1>"P"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6.0"/>
    <col customWidth="1" min="3" max="3" width="38.88"/>
    <col customWidth="1" min="4" max="6" width="12.63"/>
  </cols>
  <sheetData>
    <row r="1" ht="28.5" customHeight="1">
      <c r="A1" s="1"/>
      <c r="P1" s="2"/>
    </row>
    <row r="2" ht="54.75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15.75" customHeight="1">
      <c r="B3" s="30" t="s">
        <v>21</v>
      </c>
      <c r="O3" s="8"/>
    </row>
    <row r="4" ht="15.75" customHeight="1">
      <c r="B4" s="9"/>
      <c r="O4" s="8"/>
    </row>
    <row r="5" ht="15.75" customHeight="1">
      <c r="B5" s="9"/>
      <c r="O5" s="8"/>
    </row>
    <row r="6" ht="29.25" customHeight="1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ht="36.0" customHeight="1">
      <c r="B7" s="13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42.0" customHeight="1">
      <c r="B8" s="16" t="s">
        <v>2</v>
      </c>
      <c r="C8" s="15"/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15.75" customHeight="1">
      <c r="B9" s="18" t="s">
        <v>25</v>
      </c>
      <c r="C9" s="5"/>
      <c r="D9" s="5"/>
      <c r="E9" s="5"/>
      <c r="F9" s="6"/>
      <c r="G9" s="19"/>
      <c r="H9" s="5"/>
      <c r="I9" s="5"/>
      <c r="J9" s="5"/>
      <c r="K9" s="5"/>
      <c r="L9" s="5"/>
      <c r="M9" s="5"/>
      <c r="N9" s="5"/>
      <c r="O9" s="6"/>
    </row>
    <row r="10" ht="22.5" customHeight="1">
      <c r="B10" s="10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2"/>
    </row>
    <row r="11" ht="15.75" customHeight="1">
      <c r="B11" s="31" t="s">
        <v>26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ht="15.75" customHeight="1">
      <c r="B12" s="21" t="s">
        <v>5</v>
      </c>
      <c r="C12" s="22" t="s">
        <v>27</v>
      </c>
      <c r="D12" s="23" t="s">
        <v>7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ht="15.75" customHeight="1">
      <c r="B13" s="24"/>
      <c r="C13" s="24"/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5" t="s">
        <v>17</v>
      </c>
      <c r="N13" s="25" t="s">
        <v>18</v>
      </c>
      <c r="O13" s="25" t="s">
        <v>19</v>
      </c>
    </row>
    <row r="14" ht="33.75" customHeight="1">
      <c r="B14" s="26"/>
      <c r="C14" s="2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ht="32.25" customHeight="1">
      <c r="B15" s="26"/>
      <c r="C15" s="2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ht="32.25" customHeight="1">
      <c r="B16" s="26"/>
      <c r="C16" s="2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ht="32.25" customHeight="1">
      <c r="B17" s="26"/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32.25" customHeight="1">
      <c r="B18" s="26"/>
      <c r="C18" s="2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ht="32.25" customHeight="1">
      <c r="B19" s="26"/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ht="32.25" customHeight="1">
      <c r="B20" s="26"/>
      <c r="C20" s="2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ht="32.25" customHeight="1">
      <c r="B21" s="26"/>
      <c r="C21" s="2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ht="32.25" customHeight="1">
      <c r="B22" s="26"/>
      <c r="C22" s="2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ht="30.0" customHeight="1">
      <c r="B23" s="26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ht="31.5" customHeight="1">
      <c r="B24" s="26"/>
      <c r="C24" s="2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ht="23.25" customHeight="1">
      <c r="B25" s="29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ht="15.75" customHeight="1">
      <c r="A26" s="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8:C8"/>
    <mergeCell ref="B9:F10"/>
    <mergeCell ref="G9:O10"/>
    <mergeCell ref="B11:O11"/>
    <mergeCell ref="B12:B13"/>
    <mergeCell ref="C12:C13"/>
    <mergeCell ref="D12:O12"/>
    <mergeCell ref="B25:O25"/>
    <mergeCell ref="A1:O1"/>
    <mergeCell ref="P1:P26"/>
    <mergeCell ref="A2:A25"/>
    <mergeCell ref="B2:O2"/>
    <mergeCell ref="B3:O6"/>
    <mergeCell ref="B7:O7"/>
    <mergeCell ref="D8:O8"/>
    <mergeCell ref="A26:O26"/>
  </mergeCells>
  <dataValidations>
    <dataValidation type="list" allowBlank="1" showErrorMessage="1" sqref="D14:O24">
      <formula1>"P"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>
      <c r="B3" s="32" t="s">
        <v>28</v>
      </c>
      <c r="C3" s="32" t="s">
        <v>29</v>
      </c>
    </row>
    <row r="4" ht="15.75" customHeight="1">
      <c r="B4" s="32" t="s">
        <v>30</v>
      </c>
      <c r="C4" s="32" t="s">
        <v>31</v>
      </c>
    </row>
    <row r="5" ht="15.75" customHeight="1">
      <c r="B5" s="32" t="s">
        <v>32</v>
      </c>
      <c r="C5" s="32" t="s">
        <v>33</v>
      </c>
    </row>
    <row r="6" ht="15.75" customHeight="1">
      <c r="B6" s="32" t="s">
        <v>34</v>
      </c>
      <c r="C6" s="32" t="s">
        <v>35</v>
      </c>
    </row>
    <row r="7" ht="15.75" customHeight="1">
      <c r="B7" s="32" t="s">
        <v>36</v>
      </c>
      <c r="C7" s="32" t="s">
        <v>37</v>
      </c>
    </row>
    <row r="8" ht="15.75" customHeight="1">
      <c r="B8" s="32" t="s">
        <v>36</v>
      </c>
      <c r="C8" s="32" t="s">
        <v>37</v>
      </c>
    </row>
    <row r="9" ht="15.75" customHeight="1">
      <c r="B9" s="32" t="s">
        <v>38</v>
      </c>
      <c r="C9" s="32" t="s">
        <v>39</v>
      </c>
    </row>
    <row r="10" ht="15.75" customHeight="1">
      <c r="B10" s="32" t="s">
        <v>40</v>
      </c>
      <c r="C10" s="32" t="s">
        <v>41</v>
      </c>
    </row>
    <row r="11" ht="15.75" customHeight="1">
      <c r="B11" s="32" t="s">
        <v>42</v>
      </c>
      <c r="C11" s="32" t="s">
        <v>43</v>
      </c>
    </row>
    <row r="12" ht="15.75" customHeight="1">
      <c r="B12" s="32" t="s">
        <v>44</v>
      </c>
      <c r="C12" s="32" t="s">
        <v>45</v>
      </c>
    </row>
    <row r="13" ht="15.75" customHeight="1">
      <c r="B13" s="32" t="s">
        <v>46</v>
      </c>
      <c r="C13" s="32" t="s">
        <v>47</v>
      </c>
    </row>
    <row r="14" ht="15.75" customHeight="1">
      <c r="B14" s="32" t="s">
        <v>36</v>
      </c>
      <c r="C14" s="32" t="s">
        <v>48</v>
      </c>
    </row>
    <row r="15" ht="15.75" customHeight="1">
      <c r="B15" s="32" t="s">
        <v>42</v>
      </c>
      <c r="C15" s="32" t="s">
        <v>49</v>
      </c>
    </row>
    <row r="16" ht="15.75" customHeight="1">
      <c r="B16" s="32" t="s">
        <v>50</v>
      </c>
      <c r="C16" s="32" t="s">
        <v>51</v>
      </c>
    </row>
    <row r="17" ht="15.75" customHeight="1">
      <c r="B17" s="32" t="s">
        <v>52</v>
      </c>
      <c r="C17" s="32" t="s">
        <v>53</v>
      </c>
    </row>
    <row r="18" ht="15.75" customHeight="1">
      <c r="B18" s="32" t="s">
        <v>54</v>
      </c>
      <c r="C18" s="32" t="s">
        <v>55</v>
      </c>
    </row>
    <row r="19" ht="15.75" customHeight="1">
      <c r="B19" s="32" t="s">
        <v>56</v>
      </c>
      <c r="C19" s="32" t="s">
        <v>57</v>
      </c>
    </row>
    <row r="20" ht="15.75" customHeight="1">
      <c r="B20" s="32" t="s">
        <v>58</v>
      </c>
      <c r="C20" s="32" t="s">
        <v>59</v>
      </c>
    </row>
    <row r="21" ht="15.75" customHeight="1">
      <c r="B21" s="32" t="s">
        <v>60</v>
      </c>
      <c r="C21" s="32" t="s">
        <v>61</v>
      </c>
    </row>
    <row r="22" ht="15.75" customHeight="1">
      <c r="B22" s="32" t="s">
        <v>62</v>
      </c>
      <c r="C22" s="32" t="s">
        <v>63</v>
      </c>
    </row>
    <row r="23" ht="15.75" customHeight="1">
      <c r="B23" s="32" t="s">
        <v>42</v>
      </c>
      <c r="C23" s="32" t="s">
        <v>64</v>
      </c>
    </row>
    <row r="24" ht="15.75" customHeight="1">
      <c r="B24" s="32" t="s">
        <v>65</v>
      </c>
      <c r="C24" s="32" t="s">
        <v>66</v>
      </c>
    </row>
    <row r="25" ht="15.75" customHeight="1">
      <c r="B25" s="32" t="s">
        <v>30</v>
      </c>
      <c r="C25" s="32" t="s">
        <v>67</v>
      </c>
    </row>
    <row r="26" ht="15.75" customHeight="1">
      <c r="B26" s="32" t="s">
        <v>68</v>
      </c>
      <c r="C26" s="32" t="s">
        <v>69</v>
      </c>
    </row>
    <row r="27" ht="15.75" customHeight="1">
      <c r="B27" s="32" t="s">
        <v>70</v>
      </c>
      <c r="C27" s="32" t="s">
        <v>71</v>
      </c>
    </row>
    <row r="28" ht="15.75" customHeight="1">
      <c r="B28" s="32" t="s">
        <v>70</v>
      </c>
      <c r="C28" s="32" t="s">
        <v>71</v>
      </c>
    </row>
    <row r="29" ht="15.75" customHeight="1">
      <c r="B29" s="32" t="s">
        <v>34</v>
      </c>
      <c r="C29" s="32" t="s">
        <v>72</v>
      </c>
    </row>
    <row r="30" ht="15.75" customHeight="1">
      <c r="B30" s="32" t="s">
        <v>73</v>
      </c>
      <c r="C30" s="32" t="s">
        <v>74</v>
      </c>
    </row>
    <row r="31" ht="15.75" customHeight="1">
      <c r="B31" s="32" t="s">
        <v>32</v>
      </c>
      <c r="C31" s="32" t="s">
        <v>75</v>
      </c>
    </row>
    <row r="32" ht="15.75" customHeight="1">
      <c r="B32" s="32" t="s">
        <v>30</v>
      </c>
      <c r="C32" s="32" t="s">
        <v>76</v>
      </c>
    </row>
    <row r="33" ht="15.75" customHeight="1">
      <c r="B33" s="32" t="s">
        <v>77</v>
      </c>
      <c r="C33" s="32" t="s">
        <v>78</v>
      </c>
    </row>
    <row r="34" ht="15.75" customHeight="1">
      <c r="B34" s="32" t="s">
        <v>30</v>
      </c>
      <c r="C34" s="32" t="s">
        <v>79</v>
      </c>
    </row>
    <row r="35" ht="15.75" customHeight="1">
      <c r="B35" s="32" t="s">
        <v>80</v>
      </c>
      <c r="C35" s="32" t="s">
        <v>81</v>
      </c>
    </row>
    <row r="36" ht="15.75" customHeight="1">
      <c r="B36" s="32" t="s">
        <v>82</v>
      </c>
      <c r="C36" s="32" t="s">
        <v>83</v>
      </c>
    </row>
    <row r="37" ht="15.75" customHeight="1">
      <c r="B37" s="32" t="s">
        <v>84</v>
      </c>
      <c r="C37" s="32" t="s">
        <v>85</v>
      </c>
    </row>
    <row r="38" ht="15.75" customHeight="1">
      <c r="B38" s="32" t="s">
        <v>86</v>
      </c>
      <c r="C38" s="32" t="s">
        <v>87</v>
      </c>
    </row>
    <row r="39" ht="15.75" customHeight="1">
      <c r="B39" s="32" t="s">
        <v>88</v>
      </c>
      <c r="C39" s="32" t="s">
        <v>89</v>
      </c>
    </row>
    <row r="40" ht="15.75" customHeight="1">
      <c r="B40" s="32" t="s">
        <v>90</v>
      </c>
      <c r="C40" s="32" t="s">
        <v>91</v>
      </c>
    </row>
    <row r="41" ht="15.75" customHeight="1">
      <c r="B41" s="32" t="s">
        <v>92</v>
      </c>
      <c r="C41" s="32" t="s">
        <v>93</v>
      </c>
    </row>
    <row r="42" ht="15.75" customHeight="1">
      <c r="B42" s="32" t="s">
        <v>94</v>
      </c>
      <c r="C42" s="32" t="s">
        <v>95</v>
      </c>
    </row>
    <row r="43" ht="15.75" customHeight="1">
      <c r="B43" s="32" t="s">
        <v>86</v>
      </c>
      <c r="C43" s="32" t="s">
        <v>96</v>
      </c>
    </row>
    <row r="44" ht="15.75" customHeight="1">
      <c r="B44" s="32" t="s">
        <v>97</v>
      </c>
      <c r="C44" s="32" t="s">
        <v>98</v>
      </c>
    </row>
    <row r="45" ht="15.75" customHeight="1">
      <c r="B45" s="32" t="s">
        <v>99</v>
      </c>
      <c r="C45" s="32" t="s">
        <v>100</v>
      </c>
    </row>
    <row r="46" ht="15.75" customHeight="1">
      <c r="B46" s="32" t="s">
        <v>101</v>
      </c>
      <c r="C46" s="32" t="s">
        <v>102</v>
      </c>
    </row>
    <row r="47" ht="15.75" customHeight="1">
      <c r="B47" s="32" t="s">
        <v>101</v>
      </c>
      <c r="C47" s="32" t="s">
        <v>103</v>
      </c>
    </row>
    <row r="48" ht="15.75" customHeight="1">
      <c r="B48" s="32" t="s">
        <v>104</v>
      </c>
      <c r="C48" s="32" t="s">
        <v>105</v>
      </c>
    </row>
    <row r="49" ht="15.75" customHeight="1">
      <c r="B49" s="32" t="s">
        <v>106</v>
      </c>
      <c r="C49" s="32" t="s">
        <v>107</v>
      </c>
    </row>
    <row r="50" ht="15.75" customHeight="1">
      <c r="B50" s="32" t="s">
        <v>108</v>
      </c>
      <c r="C50" s="32" t="s">
        <v>109</v>
      </c>
    </row>
    <row r="51" ht="15.75" customHeight="1">
      <c r="B51" s="32" t="s">
        <v>80</v>
      </c>
      <c r="C51" s="32" t="s">
        <v>110</v>
      </c>
    </row>
    <row r="52" ht="15.75" customHeight="1">
      <c r="B52" s="32" t="s">
        <v>28</v>
      </c>
      <c r="C52" s="32" t="s">
        <v>111</v>
      </c>
    </row>
    <row r="53" ht="15.75" customHeight="1">
      <c r="B53" s="32" t="s">
        <v>36</v>
      </c>
      <c r="C53" s="32" t="s">
        <v>112</v>
      </c>
    </row>
    <row r="54" ht="15.75" customHeight="1">
      <c r="B54" s="32" t="s">
        <v>36</v>
      </c>
      <c r="C54" s="32" t="s">
        <v>112</v>
      </c>
    </row>
    <row r="55" ht="15.75" customHeight="1">
      <c r="B55" s="32" t="s">
        <v>113</v>
      </c>
      <c r="C55" s="32" t="s">
        <v>114</v>
      </c>
    </row>
    <row r="56" ht="15.75" customHeight="1">
      <c r="B56" s="32" t="s">
        <v>34</v>
      </c>
      <c r="C56" s="32" t="s">
        <v>114</v>
      </c>
    </row>
    <row r="57" ht="15.75" customHeight="1">
      <c r="B57" s="32" t="s">
        <v>80</v>
      </c>
      <c r="C57" s="32" t="s">
        <v>115</v>
      </c>
    </row>
    <row r="58" ht="15.75" customHeight="1">
      <c r="B58" s="32" t="s">
        <v>116</v>
      </c>
      <c r="C58" s="32" t="s">
        <v>117</v>
      </c>
    </row>
    <row r="59" ht="15.75" customHeight="1">
      <c r="B59" s="32" t="s">
        <v>118</v>
      </c>
      <c r="C59" s="32" t="s">
        <v>119</v>
      </c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2"/>
  <legacyDrawing r:id="rId3"/>
</worksheet>
</file>